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Doanh số</t>
        </is>
      </c>
      <c r="C1" t="inlineStr">
        <is>
          <t xml:space="preserve">Ngày nghỉ</t>
        </is>
      </c>
    </row>
    <row r="2">
      <c r="A2" t="inlineStr">
        <is>
          <t xml:space="preserve">Lan</t>
        </is>
      </c>
      <c r="B2">
        <v>120</v>
      </c>
      <c r="C2">
        <v>1</v>
      </c>
      <c r="E2" t="b">
        <f>AND(B2&gt;=100,C2&lt;=2)</f>
        <v>1</v>
      </c>
    </row>
    <row r="3">
      <c r="A3" t="inlineStr">
        <is>
          <t xml:space="preserve">Minh</t>
        </is>
      </c>
      <c r="B3">
        <v>90</v>
      </c>
      <c r="C3">
        <v>0</v>
      </c>
      <c r="E3" t="b">
        <f>AND(B3&gt;=100,C3&lt;=2)</f>
        <v>0</v>
      </c>
    </row>
    <row r="4">
      <c r="A4" t="inlineStr">
        <is>
          <t xml:space="preserve">Hoa</t>
        </is>
      </c>
      <c r="B4">
        <v>150</v>
      </c>
      <c r="C4">
        <v>4</v>
      </c>
      <c r="E4" t="b">
        <f>AND(B4&gt;=100,C4&lt;=2)</f>
        <v>0</v>
      </c>
    </row>
    <row r="5">
      <c r="A5" t="inlineStr">
        <is>
          <t xml:space="preserve">Tuấn</t>
        </is>
      </c>
      <c r="B5">
        <v>80</v>
      </c>
      <c r="C5">
        <v>2</v>
      </c>
    </row>
    <row r="6">
      <c r="A6" t="inlineStr">
        <is>
          <t xml:space="preserve">Phương</t>
        </is>
      </c>
      <c r="B6">
        <v>110</v>
      </c>
      <c r="C6">
        <v>0</v>
      </c>
      <c r="E6" t="b">
        <f>AND(B6&gt;=100,C6&lt;=2)</f>
        <v>1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Doanh số</t>
        </is>
      </c>
      <c r="C1" t="inlineStr">
        <is>
          <t xml:space="preserve">Ngày nghỉ</t>
        </is>
      </c>
    </row>
    <row r="2">
      <c r="A2" t="inlineStr">
        <is>
          <t xml:space="preserve">Lan</t>
        </is>
      </c>
      <c r="B2">
        <v>120</v>
      </c>
      <c r="C2">
        <v>1</v>
      </c>
    </row>
    <row r="3">
      <c r="A3" t="inlineStr">
        <is>
          <t xml:space="preserve">Minh</t>
        </is>
      </c>
      <c r="B3">
        <v>90</v>
      </c>
      <c r="C3">
        <v>0</v>
      </c>
      <c r="E3" t="b">
        <f>OR(B3&gt;=100,C3=0)</f>
        <v>1</v>
      </c>
    </row>
    <row r="4">
      <c r="A4" t="inlineStr">
        <is>
          <t xml:space="preserve">Hoa</t>
        </is>
      </c>
      <c r="B4">
        <v>150</v>
      </c>
      <c r="C4">
        <v>4</v>
      </c>
      <c r="E4" t="b">
        <f>OR(B4&gt;=100,C4=0)</f>
        <v>1</v>
      </c>
    </row>
    <row r="5">
      <c r="A5" t="inlineStr">
        <is>
          <t xml:space="preserve">Tuấn</t>
        </is>
      </c>
      <c r="B5">
        <v>80</v>
      </c>
      <c r="C5">
        <v>2</v>
      </c>
      <c r="E5" t="b">
        <f>OR(B5&gt;=100,C5=0)</f>
        <v>0</v>
      </c>
    </row>
    <row r="6">
      <c r="A6" t="inlineStr">
        <is>
          <t xml:space="preserve">Phương</t>
        </is>
      </c>
      <c r="B6">
        <v>110</v>
      </c>
      <c r="C6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Doanh số</t>
        </is>
      </c>
      <c r="C1" t="inlineStr">
        <is>
          <t xml:space="preserve">Ngày nghỉ</t>
        </is>
      </c>
    </row>
    <row r="2">
      <c r="A2" t="inlineStr">
        <is>
          <t xml:space="preserve">Lan</t>
        </is>
      </c>
      <c r="B2">
        <v>120</v>
      </c>
      <c r="C2">
        <v>1</v>
      </c>
      <c r="E2" t="str">
        <f>IF(AND(B2&gt;=100,C2&lt;=2),"Thưởng","Không")</f>
        <v>Thưởng</v>
      </c>
    </row>
    <row r="3">
      <c r="A3" t="inlineStr">
        <is>
          <t xml:space="preserve">Minh</t>
        </is>
      </c>
      <c r="B3">
        <v>90</v>
      </c>
      <c r="C3">
        <v>0</v>
      </c>
    </row>
    <row r="4">
      <c r="A4" t="inlineStr">
        <is>
          <t xml:space="preserve">Hoa</t>
        </is>
      </c>
      <c r="B4">
        <v>150</v>
      </c>
      <c r="C4">
        <v>4</v>
      </c>
    </row>
    <row r="5">
      <c r="A5" t="inlineStr">
        <is>
          <t xml:space="preserve">Tuấn</t>
        </is>
      </c>
      <c r="B5">
        <v>80</v>
      </c>
      <c r="C5">
        <v>2</v>
      </c>
      <c r="E5" t="str">
        <f>IF(OR(B5&gt;=100,C5=0),"Khen","Không")</f>
        <v>Không</v>
      </c>
    </row>
    <row r="6">
      <c r="A6" t="inlineStr">
        <is>
          <t xml:space="preserve">Phương</t>
        </is>
      </c>
      <c r="B6">
        <v>110</v>
      </c>
      <c r="C6">
        <v>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Doanh số</t>
        </is>
      </c>
      <c r="C1" t="inlineStr">
        <is>
          <t xml:space="preserve">Ngày nghỉ</t>
        </is>
      </c>
    </row>
    <row r="2">
      <c r="A2" t="inlineStr">
        <is>
          <t xml:space="preserve">Lan</t>
        </is>
      </c>
      <c r="B2">
        <v>120</v>
      </c>
      <c r="C2">
        <v>1</v>
      </c>
      <c r="E2" t="b">
        <f>NOT(C2&gt;2)</f>
        <v>1</v>
      </c>
    </row>
    <row r="3">
      <c r="A3" t="inlineStr">
        <is>
          <t xml:space="preserve">Minh</t>
        </is>
      </c>
      <c r="B3">
        <v>90</v>
      </c>
      <c r="C3">
        <v>0</v>
      </c>
    </row>
    <row r="4">
      <c r="A4" t="inlineStr">
        <is>
          <t xml:space="preserve">Hoa</t>
        </is>
      </c>
      <c r="B4">
        <v>150</v>
      </c>
      <c r="C4">
        <v>4</v>
      </c>
      <c r="E4" t="b">
        <f>NOT(C4&gt;2)</f>
        <v>0</v>
      </c>
    </row>
    <row r="5">
      <c r="A5" t="inlineStr">
        <is>
          <t xml:space="preserve">Tuấn</t>
        </is>
      </c>
      <c r="B5">
        <v>80</v>
      </c>
      <c r="C5">
        <v>2</v>
      </c>
    </row>
    <row r="6">
      <c r="A6" t="inlineStr">
        <is>
          <t xml:space="preserve">Phương</t>
        </is>
      </c>
      <c r="B6">
        <v>110</v>
      </c>
      <c r="C6">
        <v>0</v>
      </c>
    </row>
  </sheetData>
</worksheet>
</file>